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<sst xmlns="http://schemas.openxmlformats.org/spreadsheetml/2006/main" count="108" uniqueCount="84">
  <si>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</si>
  <si>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</si>
  <si>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</si>
  <si>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</si>
  <si>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</si>
  <si>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</si>
  <si>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</si>
  <si>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</si>
  <si>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</si>
  <si>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</si>
  <si>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</si>
  <si>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</si>
  <si>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</si>
  <si>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Сумма баллов</t>
  </si>
  <si>
    <t>Евлакова Ирина Игоревна</t>
  </si>
  <si>
    <t>Каптюг Галина Ричардовна</t>
  </si>
  <si>
    <t>Смирнов Максим Павлович</t>
  </si>
  <si>
    <t>Черняева Ольга Олеговна</t>
  </si>
  <si>
    <t>Муниципальное общеобразовательное учреждение Дмитровская средняя общеобразовательная школа №3, г.Дмитров</t>
  </si>
  <si>
    <t>Солицева Евгения Сергеевна</t>
  </si>
  <si>
    <t>Муниципальное общеобразовательное учреждение "Дмитровская гимназия "Логос", г. Дмитров, Историческая площадь, д.12</t>
  </si>
  <si>
    <t>Муниципальное общеобразовательное учреждение Дмитровская средняя общеобразовательная школа №10, г.Дмитров, ул. Аверьянова, д.10.</t>
  </si>
  <si>
    <t>Муниципальное общеобразовательное учреждение Черновская средняя общеобразовательная школа, р.п. Некрасовский, мкр. Строителей, д. 11</t>
  </si>
  <si>
    <t>Мартынова</t>
  </si>
  <si>
    <t>Виктория</t>
  </si>
  <si>
    <t>Михайловна</t>
  </si>
  <si>
    <t>Шведова Нина Васильевна</t>
  </si>
  <si>
    <t>Джафаров</t>
  </si>
  <si>
    <t>Шахин</t>
  </si>
  <si>
    <t>Видади оглы</t>
  </si>
  <si>
    <t>Косолапов</t>
  </si>
  <si>
    <t>Юрий</t>
  </si>
  <si>
    <t>Игоревич</t>
  </si>
  <si>
    <t>Ермакова</t>
  </si>
  <si>
    <t>Екатерина</t>
  </si>
  <si>
    <t>Алексеевна</t>
  </si>
  <si>
    <t>Муниципальное общеобразовательное учреждение Подосинковская средняя общеобразовательная школа ,МО,  Дмитровский район, п. Подосинки</t>
  </si>
  <si>
    <t>Евсютина Ирина Анатольевна</t>
  </si>
  <si>
    <t>Киселев</t>
  </si>
  <si>
    <t>Арием</t>
  </si>
  <si>
    <t>Владимирович</t>
  </si>
  <si>
    <t>Чижова</t>
  </si>
  <si>
    <t>Марина</t>
  </si>
  <si>
    <t>Владимировна</t>
  </si>
  <si>
    <t>Лопухова</t>
  </si>
  <si>
    <t>Викторовна</t>
  </si>
  <si>
    <t>Ланина</t>
  </si>
  <si>
    <t>Александра</t>
  </si>
  <si>
    <t>Игоревна</t>
  </si>
  <si>
    <t>Зайцева</t>
  </si>
  <si>
    <t>Татьяна</t>
  </si>
  <si>
    <t>Николаевна</t>
  </si>
  <si>
    <t>Дмитриева Лидия Николаевна</t>
  </si>
  <si>
    <t>Федоров</t>
  </si>
  <si>
    <t>Роман</t>
  </si>
  <si>
    <t>Андреевич</t>
  </si>
  <si>
    <t>Смирнова Наталья Валентиновна</t>
  </si>
  <si>
    <t>Мялькин</t>
  </si>
  <si>
    <t>Глеб</t>
  </si>
  <si>
    <t>Олегович</t>
  </si>
  <si>
    <t>Сапожник</t>
  </si>
  <si>
    <t>Александр</t>
  </si>
  <si>
    <t>Васильевич</t>
  </si>
  <si>
    <t>Муниципальное общеобразовательное учреждение Останкинская средняя общеобразовательная школа</t>
  </si>
  <si>
    <t>Назимкина Ирина Сергеевна</t>
  </si>
  <si>
    <t>Старшинов</t>
  </si>
  <si>
    <t>Матвей</t>
  </si>
  <si>
    <t>Сергеевич</t>
  </si>
  <si>
    <t>МОУ Рыбненская СОШ</t>
  </si>
  <si>
    <t>Иванова</t>
  </si>
  <si>
    <t>Дарья</t>
  </si>
  <si>
    <t>Дмитриевна</t>
  </si>
  <si>
    <t>Кизьякова</t>
  </si>
  <si>
    <t>Елизавета</t>
  </si>
  <si>
    <t>Дубровский</t>
  </si>
  <si>
    <t>Михаил</t>
  </si>
  <si>
    <t>Чекменева Елена Анатольевна</t>
  </si>
  <si>
    <t>Бебякина</t>
  </si>
  <si>
    <t>Александровна</t>
  </si>
  <si>
    <t>Осин</t>
  </si>
  <si>
    <t>Протокол проведения муниципального этапа олимпиады по истории в 2016-2017 учебном году</t>
  </si>
  <si>
    <t>Сальникова Светлана Викторовна</t>
  </si>
  <si>
    <t>статус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</si>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</sst>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3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2"/>
  <sheetViews>
    <sheetView tabSelected="1" view="pageBreakPreview" zoomScale="60" zoomScaleNormal="69" zoomScalePageLayoutView="0" workbookViewId="0" topLeftCell="A10">
      <selection activeCell="AZ16" sqref="AZ16:AZ23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4" width="18.8515625" style="1" customWidth="1"/>
    <col min="5" max="5" width="44.57421875" style="1" customWidth="1"/>
    <col min="6" max="6" width="11.28125" style="2" customWidth="1"/>
    <col min="7" max="7" width="25.140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6" width="5.28125" style="1" customWidth="1"/>
    <col min="17" max="17" width="7.140625" style="1" customWidth="1"/>
    <col min="18" max="18" width="9.8515625" style="1" customWidth="1"/>
    <col min="19" max="49" width="8.8515625" style="1" hidden="1" customWidth="1"/>
    <col min="50" max="50" width="4.28125" style="1" hidden="1" customWidth="1"/>
    <col min="51" max="51" width="8.8515625" style="1" customWidth="1"/>
    <col min="52" max="52" width="14.28125" style="1" customWidth="1"/>
    <col min="53" max="16384" width="8.8515625" style="1" customWidth="1"/>
  </cols>
  <sheetData>
    <row r="1" spans="1:7" s="3" customFormat="1" ht="15">
      <c r="A1" s="4"/>
      <c r="B1" s="4"/>
      <c r="C1" s="4"/>
      <c r="D1" s="4"/>
      <c r="E1" s="4"/>
      <c r="F1" s="21"/>
      <c r="G1" s="21"/>
    </row>
    <row r="2" spans="1:7" s="3" customFormat="1" ht="18.75">
      <c r="A2" s="31" t="s">
        <v>80</v>
      </c>
      <c r="B2" s="31"/>
      <c r="C2" s="31"/>
      <c r="D2" s="31"/>
      <c r="E2" s="31"/>
      <c r="F2" s="31"/>
      <c r="G2" s="31"/>
    </row>
    <row r="3" spans="1:7" s="3" customFormat="1" ht="15">
      <c r="A3" s="4"/>
      <c r="B3" s="4"/>
      <c r="C3" s="4"/>
      <c r="D3" s="4"/>
      <c r="E3" s="4"/>
      <c r="F3" s="5"/>
      <c r="G3" s="5"/>
    </row>
    <row r="4" spans="1:7" s="3" customFormat="1" ht="15">
      <c r="A4" s="4"/>
      <c r="B4" s="4"/>
      <c r="D4" s="4"/>
      <c r="E4" s="4"/>
      <c r="F4" s="5"/>
      <c r="G4" s="5"/>
    </row>
    <row r="5" spans="1:52" s="8" customFormat="1" ht="31.5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7">
        <v>11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7">
        <v>22</v>
      </c>
      <c r="AG5" s="7">
        <v>23</v>
      </c>
      <c r="AH5" s="7">
        <v>24</v>
      </c>
      <c r="AI5" s="7">
        <v>25</v>
      </c>
      <c r="AJ5" s="7">
        <v>26</v>
      </c>
      <c r="AK5" s="7">
        <v>27</v>
      </c>
      <c r="AL5" s="7">
        <v>28</v>
      </c>
      <c r="AM5" s="7">
        <v>29</v>
      </c>
      <c r="AN5" s="7">
        <v>30</v>
      </c>
      <c r="AO5" s="7">
        <v>31</v>
      </c>
      <c r="AP5" s="7">
        <v>32</v>
      </c>
      <c r="AQ5" s="7">
        <v>33</v>
      </c>
      <c r="AR5" s="7">
        <v>34</v>
      </c>
      <c r="AS5" s="7">
        <v>35</v>
      </c>
      <c r="AT5" s="7">
        <v>36</v>
      </c>
      <c r="AU5" s="7">
        <v>37</v>
      </c>
      <c r="AV5" s="7">
        <v>38</v>
      </c>
      <c r="AW5" s="7">
        <v>39</v>
      </c>
      <c r="AX5" s="7">
        <v>40</v>
      </c>
      <c r="AY5" s="7" t="s">
        <v>13</v>
      </c>
      <c r="AZ5" s="10" t="s">
        <v>82</v>
      </c>
    </row>
    <row r="6" spans="1:52" s="8" customFormat="1" ht="63">
      <c r="A6" s="10">
        <v>1</v>
      </c>
      <c r="B6" s="10" t="s">
        <v>46</v>
      </c>
      <c r="C6" s="10" t="s">
        <v>47</v>
      </c>
      <c r="D6" s="10" t="s">
        <v>48</v>
      </c>
      <c r="E6" s="10" t="s">
        <v>11</v>
      </c>
      <c r="F6" s="10">
        <v>10</v>
      </c>
      <c r="G6" s="10" t="s">
        <v>12</v>
      </c>
      <c r="H6" s="10">
        <v>5</v>
      </c>
      <c r="I6" s="10">
        <v>7</v>
      </c>
      <c r="J6" s="10">
        <v>9</v>
      </c>
      <c r="K6" s="10">
        <v>2</v>
      </c>
      <c r="L6" s="10">
        <v>5</v>
      </c>
      <c r="M6" s="10">
        <v>7</v>
      </c>
      <c r="N6" s="10">
        <v>2</v>
      </c>
      <c r="O6" s="10">
        <v>3</v>
      </c>
      <c r="P6" s="10">
        <v>6</v>
      </c>
      <c r="Q6" s="10">
        <v>8</v>
      </c>
      <c r="R6" s="10">
        <v>10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7">
        <v>64</v>
      </c>
      <c r="AZ6" s="10">
        <v>1</v>
      </c>
    </row>
    <row r="7" spans="1:52" s="8" customFormat="1" ht="47.25">
      <c r="A7" s="10">
        <v>2</v>
      </c>
      <c r="B7" s="30" t="s">
        <v>79</v>
      </c>
      <c r="C7" s="30" t="s">
        <v>66</v>
      </c>
      <c r="D7" s="30" t="s">
        <v>67</v>
      </c>
      <c r="E7" s="10" t="s">
        <v>18</v>
      </c>
      <c r="F7" s="10">
        <v>10</v>
      </c>
      <c r="G7" s="10" t="s">
        <v>19</v>
      </c>
      <c r="H7" s="10">
        <v>3</v>
      </c>
      <c r="I7" s="10">
        <v>11</v>
      </c>
      <c r="J7" s="10">
        <v>6</v>
      </c>
      <c r="K7" s="10">
        <v>4</v>
      </c>
      <c r="L7" s="10">
        <v>6</v>
      </c>
      <c r="M7" s="10">
        <v>8</v>
      </c>
      <c r="N7" s="10">
        <v>1</v>
      </c>
      <c r="O7" s="10">
        <v>2</v>
      </c>
      <c r="P7" s="10">
        <v>3</v>
      </c>
      <c r="Q7" s="10">
        <v>8</v>
      </c>
      <c r="R7" s="10">
        <v>8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7">
        <f aca="true" t="shared" si="0" ref="AY7:AY23">SUM(H7:AX7)</f>
        <v>60</v>
      </c>
      <c r="AZ7" s="10">
        <v>2</v>
      </c>
    </row>
    <row r="8" spans="1:52" s="8" customFormat="1" ht="63">
      <c r="A8" s="10">
        <v>3</v>
      </c>
      <c r="B8" s="10" t="s">
        <v>74</v>
      </c>
      <c r="C8" s="10" t="s">
        <v>75</v>
      </c>
      <c r="D8" s="10" t="s">
        <v>67</v>
      </c>
      <c r="E8" s="10" t="s">
        <v>20</v>
      </c>
      <c r="F8" s="10">
        <v>10</v>
      </c>
      <c r="G8" s="10" t="s">
        <v>76</v>
      </c>
      <c r="H8" s="10">
        <v>7</v>
      </c>
      <c r="I8" s="10">
        <v>6</v>
      </c>
      <c r="J8" s="10">
        <v>7</v>
      </c>
      <c r="K8" s="10">
        <v>0</v>
      </c>
      <c r="L8" s="10">
        <v>6</v>
      </c>
      <c r="M8" s="10">
        <v>8</v>
      </c>
      <c r="N8" s="10">
        <v>1</v>
      </c>
      <c r="O8" s="10">
        <v>2</v>
      </c>
      <c r="P8" s="10">
        <v>0</v>
      </c>
      <c r="Q8" s="10">
        <v>8</v>
      </c>
      <c r="R8" s="10">
        <v>14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7">
        <f t="shared" si="0"/>
        <v>59</v>
      </c>
      <c r="AZ8" s="10">
        <v>3</v>
      </c>
    </row>
    <row r="9" spans="1:52" s="8" customFormat="1" ht="47.25">
      <c r="A9" s="10">
        <v>4</v>
      </c>
      <c r="B9" s="10" t="s">
        <v>27</v>
      </c>
      <c r="C9" s="10" t="s">
        <v>28</v>
      </c>
      <c r="D9" s="10" t="s">
        <v>29</v>
      </c>
      <c r="E9" s="16" t="s">
        <v>7</v>
      </c>
      <c r="F9" s="10">
        <v>10</v>
      </c>
      <c r="G9" s="10" t="s">
        <v>16</v>
      </c>
      <c r="H9" s="10">
        <v>5</v>
      </c>
      <c r="I9" s="10">
        <v>11</v>
      </c>
      <c r="J9" s="10">
        <v>6</v>
      </c>
      <c r="K9" s="10">
        <v>0</v>
      </c>
      <c r="L9" s="10">
        <v>2</v>
      </c>
      <c r="M9" s="10">
        <v>8</v>
      </c>
      <c r="N9" s="10">
        <v>4</v>
      </c>
      <c r="O9" s="10">
        <v>1</v>
      </c>
      <c r="P9" s="10">
        <v>0</v>
      </c>
      <c r="Q9" s="10">
        <v>6</v>
      </c>
      <c r="R9" s="10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7">
        <f t="shared" si="0"/>
        <v>52</v>
      </c>
      <c r="AZ9" s="10">
        <v>4</v>
      </c>
    </row>
    <row r="10" spans="1:52" s="8" customFormat="1" ht="47.25">
      <c r="A10" s="22">
        <v>5</v>
      </c>
      <c r="B10" s="24" t="s">
        <v>30</v>
      </c>
      <c r="C10" s="25" t="s">
        <v>31</v>
      </c>
      <c r="D10" s="25" t="s">
        <v>32</v>
      </c>
      <c r="E10" s="26" t="s">
        <v>7</v>
      </c>
      <c r="F10" s="27">
        <v>10</v>
      </c>
      <c r="G10" s="27" t="s">
        <v>16</v>
      </c>
      <c r="H10" s="23">
        <v>8</v>
      </c>
      <c r="I10" s="23">
        <v>11</v>
      </c>
      <c r="J10" s="23">
        <v>8</v>
      </c>
      <c r="K10" s="23">
        <v>0</v>
      </c>
      <c r="L10" s="23">
        <v>2</v>
      </c>
      <c r="M10" s="23">
        <v>3</v>
      </c>
      <c r="N10" s="23">
        <v>4</v>
      </c>
      <c r="O10" s="23">
        <v>2</v>
      </c>
      <c r="P10" s="23">
        <v>3</v>
      </c>
      <c r="Q10" s="23">
        <v>5</v>
      </c>
      <c r="R10" s="23">
        <v>4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8">
        <f t="shared" si="0"/>
        <v>50</v>
      </c>
      <c r="AZ10" s="10">
        <v>5</v>
      </c>
    </row>
    <row r="11" spans="1:52" s="8" customFormat="1" ht="78.75">
      <c r="A11" s="11">
        <v>6</v>
      </c>
      <c r="B11" s="18" t="s">
        <v>72</v>
      </c>
      <c r="C11" s="6" t="s">
        <v>73</v>
      </c>
      <c r="D11" s="6" t="s">
        <v>35</v>
      </c>
      <c r="E11" s="6" t="s">
        <v>9</v>
      </c>
      <c r="F11" s="6">
        <v>10</v>
      </c>
      <c r="G11" s="6" t="s">
        <v>14</v>
      </c>
      <c r="H11" s="10">
        <v>3</v>
      </c>
      <c r="I11" s="10">
        <v>4</v>
      </c>
      <c r="J11" s="10">
        <v>5</v>
      </c>
      <c r="K11" s="10">
        <v>0</v>
      </c>
      <c r="L11" s="10">
        <v>3</v>
      </c>
      <c r="M11" s="10">
        <v>4</v>
      </c>
      <c r="N11" s="10">
        <v>0</v>
      </c>
      <c r="O11" s="10">
        <v>4</v>
      </c>
      <c r="P11" s="10">
        <v>0</v>
      </c>
      <c r="Q11" s="10">
        <v>7</v>
      </c>
      <c r="R11" s="10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7">
        <f t="shared" si="0"/>
        <v>38</v>
      </c>
      <c r="AZ11" s="10">
        <v>6</v>
      </c>
    </row>
    <row r="12" spans="1:52" s="8" customFormat="1" ht="63">
      <c r="A12" s="11">
        <v>7</v>
      </c>
      <c r="B12" s="18" t="s">
        <v>53</v>
      </c>
      <c r="C12" s="6" t="s">
        <v>54</v>
      </c>
      <c r="D12" s="6" t="s">
        <v>55</v>
      </c>
      <c r="E12" s="6" t="s">
        <v>8</v>
      </c>
      <c r="F12" s="6">
        <v>10</v>
      </c>
      <c r="G12" s="6" t="s">
        <v>56</v>
      </c>
      <c r="H12" s="10">
        <v>1</v>
      </c>
      <c r="I12" s="10">
        <v>9</v>
      </c>
      <c r="J12" s="10">
        <v>5</v>
      </c>
      <c r="K12" s="10">
        <v>0</v>
      </c>
      <c r="L12" s="10">
        <v>2</v>
      </c>
      <c r="M12" s="10">
        <v>5</v>
      </c>
      <c r="N12" s="10">
        <v>0</v>
      </c>
      <c r="O12" s="10">
        <v>4</v>
      </c>
      <c r="P12" s="10">
        <v>1</v>
      </c>
      <c r="Q12" s="10">
        <v>2</v>
      </c>
      <c r="R12" s="10">
        <v>4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7">
        <f t="shared" si="0"/>
        <v>33</v>
      </c>
      <c r="AZ12" s="10">
        <v>7</v>
      </c>
    </row>
    <row r="13" spans="1:52" s="8" customFormat="1" ht="63">
      <c r="A13" s="11">
        <v>8</v>
      </c>
      <c r="B13" s="18" t="s">
        <v>38</v>
      </c>
      <c r="C13" s="6" t="s">
        <v>39</v>
      </c>
      <c r="D13" s="6" t="s">
        <v>40</v>
      </c>
      <c r="E13" s="6" t="s">
        <v>21</v>
      </c>
      <c r="F13" s="6">
        <v>10</v>
      </c>
      <c r="G13" s="6" t="s">
        <v>26</v>
      </c>
      <c r="H13" s="10">
        <v>0</v>
      </c>
      <c r="I13" s="10">
        <v>4</v>
      </c>
      <c r="J13" s="10">
        <v>4</v>
      </c>
      <c r="K13" s="10">
        <v>2</v>
      </c>
      <c r="L13" s="10">
        <v>4</v>
      </c>
      <c r="M13" s="10">
        <v>6</v>
      </c>
      <c r="N13" s="10">
        <v>2</v>
      </c>
      <c r="O13" s="10">
        <v>2</v>
      </c>
      <c r="P13" s="10">
        <v>0</v>
      </c>
      <c r="Q13" s="10">
        <v>6</v>
      </c>
      <c r="R13" s="10"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7">
        <f t="shared" si="0"/>
        <v>30</v>
      </c>
      <c r="AZ13" s="10">
        <v>8</v>
      </c>
    </row>
    <row r="14" spans="1:52" s="8" customFormat="1" ht="31.5">
      <c r="A14" s="11">
        <v>9</v>
      </c>
      <c r="B14" s="19" t="s">
        <v>65</v>
      </c>
      <c r="C14" s="9" t="s">
        <v>66</v>
      </c>
      <c r="D14" s="9" t="s">
        <v>67</v>
      </c>
      <c r="E14" s="9" t="s">
        <v>68</v>
      </c>
      <c r="F14" s="9">
        <v>10</v>
      </c>
      <c r="G14" s="9" t="s">
        <v>81</v>
      </c>
      <c r="H14" s="10">
        <v>0</v>
      </c>
      <c r="I14" s="10">
        <v>8</v>
      </c>
      <c r="J14" s="10">
        <v>2</v>
      </c>
      <c r="K14" s="10">
        <v>1</v>
      </c>
      <c r="L14" s="10">
        <v>1</v>
      </c>
      <c r="M14" s="10">
        <v>6</v>
      </c>
      <c r="N14" s="10">
        <v>1</v>
      </c>
      <c r="O14" s="10">
        <v>1</v>
      </c>
      <c r="P14" s="10">
        <v>0</v>
      </c>
      <c r="Q14" s="10">
        <v>4</v>
      </c>
      <c r="R14" s="10">
        <v>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7">
        <f t="shared" si="0"/>
        <v>27</v>
      </c>
      <c r="AZ14" s="10">
        <v>9</v>
      </c>
    </row>
    <row r="15" spans="1:52" s="8" customFormat="1" ht="56.25" customHeight="1">
      <c r="A15" s="11">
        <v>10</v>
      </c>
      <c r="B15" s="18" t="s">
        <v>57</v>
      </c>
      <c r="C15" s="6" t="s">
        <v>58</v>
      </c>
      <c r="D15" s="6" t="s">
        <v>59</v>
      </c>
      <c r="E15" s="9" t="s">
        <v>7</v>
      </c>
      <c r="F15" s="6">
        <v>10</v>
      </c>
      <c r="G15" s="6" t="s">
        <v>15</v>
      </c>
      <c r="H15" s="10">
        <v>0</v>
      </c>
      <c r="I15" s="10">
        <v>3</v>
      </c>
      <c r="J15" s="10">
        <v>2</v>
      </c>
      <c r="K15" s="10">
        <v>0</v>
      </c>
      <c r="L15" s="10">
        <v>2</v>
      </c>
      <c r="M15" s="10">
        <v>7</v>
      </c>
      <c r="N15" s="10">
        <v>1</v>
      </c>
      <c r="O15" s="10">
        <v>3</v>
      </c>
      <c r="P15" s="10">
        <v>1</v>
      </c>
      <c r="Q15" s="10">
        <v>2</v>
      </c>
      <c r="R15" s="10">
        <v>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7">
        <f t="shared" si="0"/>
        <v>23</v>
      </c>
      <c r="AZ15" s="10">
        <v>10</v>
      </c>
    </row>
    <row r="16" spans="1:52" s="8" customFormat="1" ht="47.25">
      <c r="A16" s="11">
        <v>11</v>
      </c>
      <c r="B16" s="18" t="s">
        <v>60</v>
      </c>
      <c r="C16" s="6" t="s">
        <v>61</v>
      </c>
      <c r="D16" s="6" t="s">
        <v>62</v>
      </c>
      <c r="E16" s="9" t="s">
        <v>63</v>
      </c>
      <c r="F16" s="6">
        <v>10</v>
      </c>
      <c r="G16" s="6" t="s">
        <v>64</v>
      </c>
      <c r="H16" s="10">
        <v>0</v>
      </c>
      <c r="I16" s="10">
        <v>4</v>
      </c>
      <c r="J16" s="10">
        <v>1</v>
      </c>
      <c r="K16" s="10">
        <v>0</v>
      </c>
      <c r="L16" s="10">
        <v>2</v>
      </c>
      <c r="M16" s="10">
        <v>4</v>
      </c>
      <c r="N16" s="10">
        <v>0</v>
      </c>
      <c r="O16" s="10">
        <v>2</v>
      </c>
      <c r="P16" s="10">
        <v>0</v>
      </c>
      <c r="Q16" s="10">
        <v>8</v>
      </c>
      <c r="R16" s="10">
        <v>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7">
        <f t="shared" si="0"/>
        <v>21</v>
      </c>
      <c r="AZ16" s="10" t="s">
        <v>83</v>
      </c>
    </row>
    <row r="17" spans="1:52" s="8" customFormat="1" ht="69" customHeight="1">
      <c r="A17" s="11">
        <v>12</v>
      </c>
      <c r="B17" s="18" t="s">
        <v>44</v>
      </c>
      <c r="C17" s="6" t="s">
        <v>34</v>
      </c>
      <c r="D17" s="6" t="s">
        <v>45</v>
      </c>
      <c r="E17" s="9" t="s">
        <v>7</v>
      </c>
      <c r="F17" s="6">
        <v>10</v>
      </c>
      <c r="G17" s="6" t="s">
        <v>15</v>
      </c>
      <c r="H17" s="10">
        <v>0</v>
      </c>
      <c r="I17" s="10">
        <v>3</v>
      </c>
      <c r="J17" s="10">
        <v>3</v>
      </c>
      <c r="K17" s="10">
        <v>0</v>
      </c>
      <c r="L17" s="10">
        <v>2</v>
      </c>
      <c r="M17" s="10">
        <v>0</v>
      </c>
      <c r="N17" s="10">
        <v>1</v>
      </c>
      <c r="O17" s="10">
        <v>3</v>
      </c>
      <c r="P17" s="10">
        <v>0</v>
      </c>
      <c r="Q17" s="10">
        <v>4</v>
      </c>
      <c r="R17" s="10">
        <v>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7">
        <f t="shared" si="0"/>
        <v>17</v>
      </c>
      <c r="AZ17" s="10" t="s">
        <v>83</v>
      </c>
    </row>
    <row r="18" spans="1:52" s="8" customFormat="1" ht="78.75">
      <c r="A18" s="11">
        <v>13</v>
      </c>
      <c r="B18" s="18" t="s">
        <v>49</v>
      </c>
      <c r="C18" s="6" t="s">
        <v>50</v>
      </c>
      <c r="D18" s="6" t="s">
        <v>51</v>
      </c>
      <c r="E18" s="6" t="s">
        <v>10</v>
      </c>
      <c r="F18" s="6">
        <v>10</v>
      </c>
      <c r="G18" s="6" t="s">
        <v>52</v>
      </c>
      <c r="H18" s="10">
        <v>0</v>
      </c>
      <c r="I18" s="10">
        <v>1</v>
      </c>
      <c r="J18" s="10">
        <v>6</v>
      </c>
      <c r="K18" s="10">
        <v>0</v>
      </c>
      <c r="L18" s="10">
        <v>0</v>
      </c>
      <c r="M18" s="10">
        <v>2</v>
      </c>
      <c r="N18" s="10">
        <v>1</v>
      </c>
      <c r="O18" s="10">
        <v>1</v>
      </c>
      <c r="P18" s="10">
        <v>0</v>
      </c>
      <c r="Q18" s="10">
        <v>6</v>
      </c>
      <c r="R18" s="10">
        <v>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7">
        <f t="shared" si="0"/>
        <v>17</v>
      </c>
      <c r="AZ18" s="10" t="s">
        <v>83</v>
      </c>
    </row>
    <row r="19" spans="1:52" s="8" customFormat="1" ht="63">
      <c r="A19" s="11"/>
      <c r="B19" s="18" t="s">
        <v>33</v>
      </c>
      <c r="C19" s="6" t="s">
        <v>34</v>
      </c>
      <c r="D19" s="6" t="s">
        <v>35</v>
      </c>
      <c r="E19" s="9" t="s">
        <v>36</v>
      </c>
      <c r="F19" s="6">
        <v>10</v>
      </c>
      <c r="G19" s="6" t="s">
        <v>37</v>
      </c>
      <c r="H19" s="10">
        <v>0</v>
      </c>
      <c r="I19" s="10">
        <v>2</v>
      </c>
      <c r="J19" s="10">
        <v>0</v>
      </c>
      <c r="K19" s="10">
        <v>0</v>
      </c>
      <c r="L19" s="10">
        <v>0</v>
      </c>
      <c r="M19" s="10">
        <v>3</v>
      </c>
      <c r="N19" s="10">
        <v>1</v>
      </c>
      <c r="O19" s="10">
        <v>1</v>
      </c>
      <c r="P19" s="10">
        <v>0</v>
      </c>
      <c r="Q19" s="10">
        <v>6</v>
      </c>
      <c r="R19" s="10">
        <v>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7">
        <f t="shared" si="0"/>
        <v>16</v>
      </c>
      <c r="AZ19" s="10" t="s">
        <v>83</v>
      </c>
    </row>
    <row r="20" spans="1:52" s="8" customFormat="1" ht="63">
      <c r="A20" s="11">
        <v>14</v>
      </c>
      <c r="B20" s="18" t="s">
        <v>69</v>
      </c>
      <c r="C20" s="6" t="s">
        <v>70</v>
      </c>
      <c r="D20" s="6" t="s">
        <v>71</v>
      </c>
      <c r="E20" s="10" t="s">
        <v>22</v>
      </c>
      <c r="F20" s="6">
        <v>10</v>
      </c>
      <c r="G20" s="6" t="s">
        <v>17</v>
      </c>
      <c r="H20" s="10">
        <v>0</v>
      </c>
      <c r="I20" s="10">
        <v>2</v>
      </c>
      <c r="J20" s="10">
        <v>0</v>
      </c>
      <c r="K20" s="10">
        <v>0</v>
      </c>
      <c r="L20" s="10">
        <v>0</v>
      </c>
      <c r="M20" s="10">
        <v>1</v>
      </c>
      <c r="N20" s="10">
        <v>0</v>
      </c>
      <c r="O20" s="10">
        <v>0</v>
      </c>
      <c r="P20" s="10">
        <v>2</v>
      </c>
      <c r="Q20" s="10">
        <v>7</v>
      </c>
      <c r="R20" s="10">
        <v>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7">
        <f t="shared" si="0"/>
        <v>14</v>
      </c>
      <c r="AZ20" s="10" t="s">
        <v>83</v>
      </c>
    </row>
    <row r="21" spans="1:52" s="8" customFormat="1" ht="78.75">
      <c r="A21" s="11">
        <v>15</v>
      </c>
      <c r="B21" s="18" t="s">
        <v>77</v>
      </c>
      <c r="C21" s="6" t="s">
        <v>73</v>
      </c>
      <c r="D21" s="6" t="s">
        <v>78</v>
      </c>
      <c r="E21" s="6" t="s">
        <v>10</v>
      </c>
      <c r="F21" s="6">
        <v>10</v>
      </c>
      <c r="G21" s="6" t="s">
        <v>52</v>
      </c>
      <c r="H21" s="10">
        <v>0</v>
      </c>
      <c r="I21" s="10">
        <v>1</v>
      </c>
      <c r="J21" s="10">
        <v>0</v>
      </c>
      <c r="K21" s="10">
        <v>0</v>
      </c>
      <c r="L21" s="10">
        <v>2</v>
      </c>
      <c r="M21" s="10">
        <v>2</v>
      </c>
      <c r="N21" s="10">
        <v>0</v>
      </c>
      <c r="O21" s="10">
        <v>0</v>
      </c>
      <c r="P21" s="10">
        <v>0</v>
      </c>
      <c r="Q21" s="10">
        <v>7</v>
      </c>
      <c r="R21" s="10">
        <v>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7">
        <f t="shared" si="0"/>
        <v>13</v>
      </c>
      <c r="AZ21" s="10" t="s">
        <v>83</v>
      </c>
    </row>
    <row r="22" spans="1:52" s="8" customFormat="1" ht="63">
      <c r="A22" s="11">
        <v>16</v>
      </c>
      <c r="B22" s="20" t="s">
        <v>23</v>
      </c>
      <c r="C22" s="6" t="s">
        <v>24</v>
      </c>
      <c r="D22" s="6" t="s">
        <v>25</v>
      </c>
      <c r="E22" s="6" t="s">
        <v>21</v>
      </c>
      <c r="F22" s="6">
        <v>10</v>
      </c>
      <c r="G22" s="6" t="s">
        <v>26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1</v>
      </c>
      <c r="O22" s="10">
        <v>1</v>
      </c>
      <c r="P22" s="10">
        <v>0</v>
      </c>
      <c r="Q22" s="10">
        <v>4</v>
      </c>
      <c r="R22" s="10">
        <v>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7">
        <f t="shared" si="0"/>
        <v>10</v>
      </c>
      <c r="AZ22" s="10" t="s">
        <v>83</v>
      </c>
    </row>
    <row r="23" spans="1:52" s="8" customFormat="1" ht="47.25">
      <c r="A23" s="11">
        <v>17</v>
      </c>
      <c r="B23" s="10" t="s">
        <v>41</v>
      </c>
      <c r="C23" s="18" t="s">
        <v>42</v>
      </c>
      <c r="D23" s="6" t="s">
        <v>43</v>
      </c>
      <c r="E23" s="16" t="s">
        <v>7</v>
      </c>
      <c r="F23" s="6">
        <v>10</v>
      </c>
      <c r="G23" s="6" t="s">
        <v>15</v>
      </c>
      <c r="H23" s="10">
        <v>0</v>
      </c>
      <c r="I23" s="10">
        <v>3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3</v>
      </c>
      <c r="R23" s="10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7">
        <f t="shared" si="0"/>
        <v>8</v>
      </c>
      <c r="AZ23" s="10" t="s">
        <v>83</v>
      </c>
    </row>
    <row r="24" spans="1:51" ht="15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ht="15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5.75">
      <c r="A26" s="12"/>
      <c r="B26" s="14"/>
      <c r="C26" s="14"/>
      <c r="D26" s="14"/>
      <c r="E26" s="14"/>
      <c r="F26" s="15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ht="15">
      <c r="B27" s="12"/>
    </row>
    <row r="28" ht="15">
      <c r="B28" s="12"/>
    </row>
    <row r="29" ht="15">
      <c r="B29" s="12"/>
    </row>
    <row r="30" ht="15">
      <c r="B30" s="12"/>
    </row>
    <row r="31" ht="15">
      <c r="B31" s="12"/>
    </row>
    <row r="32" ht="15">
      <c r="B32" s="12"/>
    </row>
    <row r="33" ht="15">
      <c r="B33" s="12"/>
    </row>
    <row r="34" ht="15">
      <c r="B34" s="12"/>
    </row>
    <row r="35" ht="15">
      <c r="B35" s="12"/>
    </row>
    <row r="36" ht="15">
      <c r="B36" s="12"/>
    </row>
    <row r="37" ht="15">
      <c r="B37" s="12"/>
    </row>
    <row r="38" ht="15">
      <c r="B38" s="12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  <row r="53" ht="15">
      <c r="B53" s="12"/>
    </row>
    <row r="54" ht="15">
      <c r="B54" s="12"/>
    </row>
    <row r="55" ht="15">
      <c r="B55" s="12"/>
    </row>
    <row r="56" ht="15">
      <c r="B56" s="12"/>
    </row>
    <row r="57" ht="15">
      <c r="B57" s="12"/>
    </row>
    <row r="58" ht="15">
      <c r="B58" s="12"/>
    </row>
    <row r="59" ht="15">
      <c r="B59" s="12"/>
    </row>
    <row r="60" ht="15">
      <c r="B60" s="12"/>
    </row>
    <row r="61" ht="15">
      <c r="B61" s="12"/>
    </row>
    <row r="62" ht="15">
      <c r="B62" s="12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ht="15">
      <c r="B81" s="12"/>
    </row>
    <row r="82" ht="15">
      <c r="B82" s="12"/>
    </row>
    <row r="83" ht="15">
      <c r="B83" s="12"/>
    </row>
    <row r="84" ht="15">
      <c r="B84" s="12"/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  <row r="143" ht="15">
      <c r="B143" s="12"/>
    </row>
    <row r="144" ht="15">
      <c r="B144" s="12"/>
    </row>
    <row r="145" ht="15">
      <c r="B145" s="12"/>
    </row>
    <row r="146" ht="15">
      <c r="B146" s="12"/>
    </row>
    <row r="147" ht="15">
      <c r="B147" s="12"/>
    </row>
    <row r="148" ht="15">
      <c r="B148" s="12"/>
    </row>
    <row r="149" ht="15">
      <c r="B149" s="12"/>
    </row>
    <row r="150" ht="15">
      <c r="B150" s="12"/>
    </row>
    <row r="151" ht="15">
      <c r="B151" s="12"/>
    </row>
    <row r="152" ht="15">
      <c r="B152" s="12"/>
    </row>
    <row r="153" ht="15">
      <c r="B153" s="12"/>
    </row>
    <row r="154" ht="15">
      <c r="B154" s="12"/>
    </row>
    <row r="155" ht="15">
      <c r="B155" s="12"/>
    </row>
    <row r="156" ht="15">
      <c r="B156" s="12"/>
    </row>
    <row r="157" ht="15">
      <c r="B157" s="12"/>
    </row>
    <row r="158" ht="15">
      <c r="B158" s="12"/>
    </row>
    <row r="159" ht="15">
      <c r="B159" s="12"/>
    </row>
    <row r="160" ht="15">
      <c r="B160" s="12"/>
    </row>
    <row r="161" ht="15">
      <c r="B161" s="12"/>
    </row>
    <row r="162" ht="15">
      <c r="B162" s="12"/>
    </row>
    <row r="163" ht="15">
      <c r="B163" s="12"/>
    </row>
    <row r="164" ht="15">
      <c r="B164" s="12"/>
    </row>
    <row r="165" ht="15">
      <c r="B165" s="12"/>
    </row>
    <row r="166" ht="15">
      <c r="B166" s="12"/>
    </row>
    <row r="167" ht="15">
      <c r="B167" s="12"/>
    </row>
    <row r="168" ht="15">
      <c r="B168" s="12"/>
    </row>
    <row r="169" ht="15">
      <c r="B169" s="12"/>
    </row>
    <row r="170" ht="15">
      <c r="B170" s="12"/>
    </row>
    <row r="171" ht="15">
      <c r="B171" s="12"/>
    </row>
    <row r="172" ht="15">
      <c r="B172" s="12"/>
    </row>
    <row r="173" ht="15">
      <c r="B173" s="12"/>
    </row>
    <row r="174" ht="15">
      <c r="B174" s="12"/>
    </row>
    <row r="175" ht="15">
      <c r="B175" s="12"/>
    </row>
    <row r="176" ht="15">
      <c r="B176" s="12"/>
    </row>
    <row r="177" ht="15">
      <c r="B177" s="12"/>
    </row>
    <row r="178" ht="15">
      <c r="B178" s="12"/>
    </row>
    <row r="179" ht="15">
      <c r="B179" s="12"/>
    </row>
    <row r="180" ht="15">
      <c r="B180" s="12"/>
    </row>
    <row r="181" ht="15">
      <c r="B181" s="12"/>
    </row>
    <row r="182" ht="15">
      <c r="B182" s="12"/>
    </row>
    <row r="183" ht="15">
      <c r="B183" s="12"/>
    </row>
    <row r="184" ht="15">
      <c r="B184" s="12"/>
    </row>
    <row r="185" ht="15">
      <c r="B185" s="12"/>
    </row>
    <row r="186" ht="15">
      <c r="B186" s="12"/>
    </row>
    <row r="187" ht="15">
      <c r="B187" s="12"/>
    </row>
    <row r="188" ht="15">
      <c r="B188" s="12"/>
    </row>
    <row r="189" ht="15">
      <c r="B189" s="12"/>
    </row>
    <row r="190" ht="15">
      <c r="B190" s="12"/>
    </row>
    <row r="191" ht="15">
      <c r="B191" s="12"/>
    </row>
    <row r="192" ht="15">
      <c r="B192" s="12"/>
    </row>
    <row r="193" ht="15">
      <c r="B193" s="12"/>
    </row>
    <row r="194" ht="15">
      <c r="B194" s="12"/>
    </row>
    <row r="195" ht="15">
      <c r="B195" s="12"/>
    </row>
    <row r="196" ht="15">
      <c r="B196" s="12"/>
    </row>
    <row r="197" ht="15">
      <c r="B197" s="12"/>
    </row>
    <row r="198" ht="15">
      <c r="B198" s="12"/>
    </row>
    <row r="199" ht="15">
      <c r="B199" s="12"/>
    </row>
    <row r="200" ht="15">
      <c r="B200" s="12"/>
    </row>
    <row r="201" ht="15">
      <c r="B201" s="12"/>
    </row>
    <row r="202" ht="15">
      <c r="B202" s="12"/>
    </row>
    <row r="203" ht="15">
      <c r="B203" s="12"/>
    </row>
    <row r="204" ht="15">
      <c r="B204" s="12"/>
    </row>
    <row r="205" ht="15">
      <c r="B205" s="12"/>
    </row>
    <row r="206" ht="15">
      <c r="B206" s="12"/>
    </row>
    <row r="207" ht="15">
      <c r="B207" s="12"/>
    </row>
    <row r="208" ht="15">
      <c r="B208" s="12"/>
    </row>
    <row r="209" ht="15">
      <c r="B209" s="12"/>
    </row>
    <row r="210" ht="15">
      <c r="B210" s="12"/>
    </row>
    <row r="211" ht="15">
      <c r="B211" s="12"/>
    </row>
    <row r="212" ht="15">
      <c r="B212" s="12"/>
    </row>
    <row r="213" ht="15">
      <c r="B213" s="12"/>
    </row>
    <row r="214" ht="15">
      <c r="B214" s="12"/>
    </row>
    <row r="215" ht="15">
      <c r="B215" s="12"/>
    </row>
    <row r="216" ht="15">
      <c r="B216" s="12"/>
    </row>
    <row r="217" ht="15">
      <c r="B217" s="12"/>
    </row>
    <row r="218" ht="15">
      <c r="B218" s="12"/>
    </row>
    <row r="219" ht="15">
      <c r="B219" s="12"/>
    </row>
    <row r="220" ht="15">
      <c r="B220" s="12"/>
    </row>
    <row r="221" ht="15">
      <c r="B221" s="12"/>
    </row>
    <row r="222" ht="15">
      <c r="B222" s="12"/>
    </row>
    <row r="223" ht="15">
      <c r="B223" s="12"/>
    </row>
    <row r="224" ht="15">
      <c r="B224" s="12"/>
    </row>
    <row r="225" ht="15">
      <c r="B225" s="12"/>
    </row>
    <row r="226" ht="15">
      <c r="B226" s="12"/>
    </row>
    <row r="227" ht="15">
      <c r="B227" s="12"/>
    </row>
    <row r="228" ht="15">
      <c r="B228" s="12"/>
    </row>
    <row r="229" ht="15">
      <c r="B229" s="12"/>
    </row>
    <row r="230" ht="15">
      <c r="B230" s="12"/>
    </row>
    <row r="231" ht="15">
      <c r="B231" s="12"/>
    </row>
    <row r="232" ht="15">
      <c r="B232" s="12"/>
    </row>
    <row r="233" ht="15">
      <c r="B233" s="12"/>
    </row>
    <row r="234" ht="15">
      <c r="B234" s="12"/>
    </row>
    <row r="235" ht="15">
      <c r="B235" s="12"/>
    </row>
    <row r="236" ht="15">
      <c r="B236" s="12"/>
    </row>
    <row r="237" ht="15">
      <c r="B237" s="12"/>
    </row>
    <row r="238" ht="15">
      <c r="B238" s="12"/>
    </row>
    <row r="239" ht="15">
      <c r="B239" s="12"/>
    </row>
    <row r="240" ht="15">
      <c r="B240" s="12"/>
    </row>
    <row r="241" ht="15">
      <c r="B241" s="12"/>
    </row>
    <row r="242" ht="15">
      <c r="B242" s="12"/>
    </row>
    <row r="243" ht="15">
      <c r="B243" s="12"/>
    </row>
    <row r="244" ht="15">
      <c r="B244" s="12"/>
    </row>
    <row r="245" ht="15">
      <c r="B245" s="12"/>
    </row>
    <row r="246" ht="15">
      <c r="B246" s="12"/>
    </row>
    <row r="247" ht="15">
      <c r="B247" s="12"/>
    </row>
    <row r="248" ht="15">
      <c r="B248" s="12"/>
    </row>
    <row r="249" ht="15">
      <c r="B249" s="12"/>
    </row>
    <row r="250" ht="15">
      <c r="B250" s="12"/>
    </row>
    <row r="251" ht="15">
      <c r="B251" s="12"/>
    </row>
    <row r="252" ht="15">
      <c r="B252" s="12"/>
    </row>
    <row r="253" ht="15">
      <c r="B253" s="12"/>
    </row>
    <row r="254" ht="15">
      <c r="B254" s="12"/>
    </row>
    <row r="255" ht="15">
      <c r="B255" s="12"/>
    </row>
    <row r="256" ht="15">
      <c r="B256" s="12"/>
    </row>
    <row r="257" ht="15">
      <c r="B257" s="12"/>
    </row>
    <row r="258" ht="15">
      <c r="B258" s="12"/>
    </row>
    <row r="259" ht="15">
      <c r="B259" s="12"/>
    </row>
    <row r="260" ht="15">
      <c r="B260" s="12"/>
    </row>
    <row r="261" ht="15">
      <c r="B261" s="12"/>
    </row>
    <row r="262" ht="15">
      <c r="B262" s="12"/>
    </row>
    <row r="263" ht="15">
      <c r="B263" s="12"/>
    </row>
    <row r="264" ht="15">
      <c r="B264" s="12"/>
    </row>
    <row r="265" ht="15">
      <c r="B265" s="12"/>
    </row>
    <row r="266" ht="15">
      <c r="B266" s="12"/>
    </row>
    <row r="267" ht="15">
      <c r="B267" s="12"/>
    </row>
    <row r="268" ht="15">
      <c r="B268" s="12"/>
    </row>
    <row r="269" ht="15">
      <c r="B269" s="12"/>
    </row>
    <row r="270" ht="15">
      <c r="B270" s="12"/>
    </row>
    <row r="271" ht="15">
      <c r="B271" s="12"/>
    </row>
    <row r="272" ht="15">
      <c r="B272" s="12"/>
    </row>
    <row r="273" ht="15">
      <c r="B273" s="12"/>
    </row>
    <row r="274" ht="15">
      <c r="B274" s="12"/>
    </row>
    <row r="275" ht="15">
      <c r="B275" s="12"/>
    </row>
    <row r="276" ht="15">
      <c r="B276" s="12"/>
    </row>
    <row r="277" ht="15">
      <c r="B277" s="12"/>
    </row>
    <row r="278" ht="15">
      <c r="B278" s="12"/>
    </row>
    <row r="279" ht="15">
      <c r="B279" s="12"/>
    </row>
    <row r="280" ht="15">
      <c r="B280" s="12"/>
    </row>
    <row r="281" ht="15">
      <c r="B281" s="12"/>
    </row>
    <row r="282" ht="15">
      <c r="B282" s="12"/>
    </row>
    <row r="283" ht="15">
      <c r="B283" s="12"/>
    </row>
    <row r="284" ht="15">
      <c r="B284" s="12"/>
    </row>
    <row r="285" ht="15">
      <c r="B285" s="12"/>
    </row>
    <row r="286" ht="15">
      <c r="B286" s="12"/>
    </row>
    <row r="287" ht="15">
      <c r="B287" s="12"/>
    </row>
    <row r="288" ht="15">
      <c r="B288" s="12"/>
    </row>
    <row r="289" ht="15">
      <c r="B289" s="12"/>
    </row>
    <row r="290" ht="15">
      <c r="B290" s="12"/>
    </row>
    <row r="291" ht="15">
      <c r="B291" s="12"/>
    </row>
    <row r="292" ht="15">
      <c r="B292" s="12"/>
    </row>
    <row r="293" ht="15">
      <c r="B293" s="12"/>
    </row>
    <row r="294" ht="15">
      <c r="B294" s="12"/>
    </row>
    <row r="295" ht="15">
      <c r="B295" s="12"/>
    </row>
    <row r="296" ht="15">
      <c r="B296" s="12"/>
    </row>
    <row r="297" ht="15">
      <c r="B297" s="12"/>
    </row>
    <row r="298" ht="15">
      <c r="B298" s="12"/>
    </row>
    <row r="299" ht="15">
      <c r="B299" s="12"/>
    </row>
    <row r="300" ht="15">
      <c r="B300" s="12"/>
    </row>
    <row r="301" ht="15">
      <c r="B301" s="12"/>
    </row>
    <row r="302" ht="15">
      <c r="B302" s="12"/>
    </row>
    <row r="303" ht="15">
      <c r="B303" s="12"/>
    </row>
    <row r="304" ht="15">
      <c r="B304" s="12"/>
    </row>
    <row r="305" ht="15">
      <c r="B305" s="12"/>
    </row>
    <row r="306" ht="15">
      <c r="B306" s="12"/>
    </row>
    <row r="307" ht="15">
      <c r="B307" s="12"/>
    </row>
    <row r="308" ht="15">
      <c r="B308" s="12"/>
    </row>
    <row r="309" ht="15">
      <c r="B309" s="12"/>
    </row>
    <row r="310" ht="15">
      <c r="B310" s="12"/>
    </row>
    <row r="311" ht="15">
      <c r="B311" s="12"/>
    </row>
    <row r="312" ht="15">
      <c r="B312" s="12"/>
    </row>
    <row r="313" ht="15">
      <c r="B313" s="12"/>
    </row>
    <row r="314" ht="15">
      <c r="B314" s="12"/>
    </row>
    <row r="315" ht="15">
      <c r="B315" s="12"/>
    </row>
    <row r="316" ht="15">
      <c r="B316" s="12"/>
    </row>
    <row r="317" ht="15">
      <c r="B317" s="12"/>
    </row>
    <row r="318" ht="15">
      <c r="B318" s="12"/>
    </row>
    <row r="319" ht="15">
      <c r="B319" s="12"/>
    </row>
    <row r="320" ht="15">
      <c r="B320" s="12"/>
    </row>
    <row r="321" ht="15">
      <c r="B321" s="12"/>
    </row>
    <row r="322" ht="15">
      <c r="B322" s="12"/>
    </row>
    <row r="323" ht="15">
      <c r="B323" s="12"/>
    </row>
    <row r="324" ht="15">
      <c r="B324" s="12"/>
    </row>
    <row r="325" ht="15">
      <c r="B325" s="12"/>
    </row>
    <row r="326" ht="15">
      <c r="B326" s="12"/>
    </row>
    <row r="327" ht="15">
      <c r="B327" s="12"/>
    </row>
    <row r="328" ht="15">
      <c r="B328" s="12"/>
    </row>
    <row r="329" ht="15">
      <c r="B329" s="12"/>
    </row>
    <row r="330" ht="15">
      <c r="B330" s="12"/>
    </row>
    <row r="331" ht="15">
      <c r="B331" s="12"/>
    </row>
    <row r="332" ht="15">
      <c r="B332" s="12"/>
    </row>
    <row r="333" ht="15">
      <c r="B333" s="12"/>
    </row>
    <row r="334" ht="15">
      <c r="B334" s="12"/>
    </row>
    <row r="335" ht="15">
      <c r="B335" s="12"/>
    </row>
    <row r="336" ht="15">
      <c r="B336" s="12"/>
    </row>
    <row r="337" ht="15">
      <c r="B337" s="12"/>
    </row>
    <row r="338" ht="15">
      <c r="B338" s="12"/>
    </row>
    <row r="339" ht="15">
      <c r="B339" s="12"/>
    </row>
    <row r="340" ht="15">
      <c r="B340" s="12"/>
    </row>
    <row r="341" ht="15">
      <c r="B341" s="12"/>
    </row>
    <row r="342" ht="15">
      <c r="B342" s="12"/>
    </row>
    <row r="343" ht="15">
      <c r="B343" s="12"/>
    </row>
    <row r="344" ht="15">
      <c r="B344" s="12"/>
    </row>
    <row r="345" ht="15">
      <c r="B345" s="12"/>
    </row>
    <row r="346" ht="15">
      <c r="B346" s="12"/>
    </row>
    <row r="347" ht="15">
      <c r="B347" s="12"/>
    </row>
    <row r="348" ht="15">
      <c r="B348" s="12"/>
    </row>
    <row r="349" ht="15">
      <c r="B349" s="12"/>
    </row>
    <row r="350" ht="15">
      <c r="B350" s="12"/>
    </row>
    <row r="351" ht="15">
      <c r="B351" s="12"/>
    </row>
    <row r="352" ht="15">
      <c r="B352" s="12"/>
    </row>
    <row r="353" ht="15">
      <c r="B353" s="12"/>
    </row>
    <row r="354" ht="15">
      <c r="B354" s="12"/>
    </row>
    <row r="355" ht="15">
      <c r="B355" s="12"/>
    </row>
    <row r="356" ht="15">
      <c r="B356" s="12"/>
    </row>
    <row r="357" ht="15">
      <c r="B357" s="12"/>
    </row>
    <row r="358" ht="15">
      <c r="B358" s="12"/>
    </row>
    <row r="359" ht="15">
      <c r="B359" s="12"/>
    </row>
    <row r="360" ht="15">
      <c r="B360" s="12"/>
    </row>
    <row r="361" ht="15">
      <c r="B361" s="12"/>
    </row>
    <row r="362" ht="15">
      <c r="B362" s="12"/>
    </row>
    <row r="363" ht="15">
      <c r="B363" s="12"/>
    </row>
    <row r="364" ht="15">
      <c r="B364" s="12"/>
    </row>
    <row r="365" ht="15">
      <c r="B365" s="12"/>
    </row>
    <row r="366" ht="15">
      <c r="B366" s="12"/>
    </row>
    <row r="367" ht="15">
      <c r="B367" s="12"/>
    </row>
    <row r="368" ht="15">
      <c r="B368" s="12"/>
    </row>
    <row r="369" ht="15">
      <c r="B369" s="12"/>
    </row>
    <row r="370" ht="15">
      <c r="B370" s="12"/>
    </row>
    <row r="371" ht="15">
      <c r="B371" s="12"/>
    </row>
    <row r="372" ht="15">
      <c r="B372" s="12"/>
    </row>
    <row r="373" ht="15">
      <c r="B373" s="12"/>
    </row>
    <row r="374" ht="15">
      <c r="B374" s="12"/>
    </row>
    <row r="375" ht="15">
      <c r="B375" s="12"/>
    </row>
    <row r="376" ht="15">
      <c r="B376" s="12"/>
    </row>
    <row r="377" ht="15">
      <c r="B377" s="12"/>
    </row>
    <row r="378" ht="15">
      <c r="B378" s="12"/>
    </row>
    <row r="379" ht="15">
      <c r="B379" s="12"/>
    </row>
    <row r="380" ht="15">
      <c r="B380" s="12"/>
    </row>
    <row r="381" ht="15">
      <c r="B381" s="12"/>
    </row>
    <row r="382" ht="15">
      <c r="B382" s="12"/>
    </row>
    <row r="383" ht="15">
      <c r="B383" s="12"/>
    </row>
    <row r="384" ht="15">
      <c r="B384" s="12"/>
    </row>
    <row r="385" ht="15">
      <c r="B385" s="12"/>
    </row>
    <row r="386" ht="15">
      <c r="B386" s="12"/>
    </row>
    <row r="387" ht="15">
      <c r="B387" s="12"/>
    </row>
    <row r="388" ht="15">
      <c r="B388" s="12"/>
    </row>
    <row r="389" ht="15">
      <c r="B389" s="12"/>
    </row>
    <row r="390" ht="15">
      <c r="B390" s="12"/>
    </row>
    <row r="391" ht="15">
      <c r="B391" s="12"/>
    </row>
    <row r="392" ht="15">
      <c r="B392" s="12"/>
    </row>
    <row r="393" ht="15">
      <c r="B393" s="12"/>
    </row>
    <row r="394" ht="15">
      <c r="B394" s="12"/>
    </row>
    <row r="395" ht="15">
      <c r="B395" s="12"/>
    </row>
    <row r="396" ht="15">
      <c r="B396" s="12"/>
    </row>
    <row r="397" ht="15">
      <c r="B397" s="12"/>
    </row>
    <row r="398" ht="15">
      <c r="B398" s="12"/>
    </row>
    <row r="399" ht="15">
      <c r="B399" s="12"/>
    </row>
    <row r="400" ht="15">
      <c r="B400" s="12"/>
    </row>
    <row r="401" ht="15">
      <c r="B401" s="12"/>
    </row>
    <row r="402" ht="15">
      <c r="B402" s="12"/>
    </row>
    <row r="403" ht="15">
      <c r="B403" s="12"/>
    </row>
    <row r="404" ht="15">
      <c r="B404" s="12"/>
    </row>
    <row r="405" ht="15">
      <c r="B405" s="12"/>
    </row>
    <row r="406" ht="15">
      <c r="B406" s="12"/>
    </row>
    <row r="407" ht="15">
      <c r="B407" s="12"/>
    </row>
    <row r="408" ht="15">
      <c r="B408" s="12"/>
    </row>
    <row r="409" ht="15">
      <c r="B409" s="12"/>
    </row>
    <row r="410" ht="15">
      <c r="B410" s="12"/>
    </row>
    <row r="411" ht="15">
      <c r="B411" s="12"/>
    </row>
    <row r="412" ht="15">
      <c r="B412" s="12"/>
    </row>
    <row r="413" ht="15">
      <c r="B413" s="12"/>
    </row>
    <row r="414" ht="15">
      <c r="B414" s="12"/>
    </row>
    <row r="415" ht="15">
      <c r="B415" s="12"/>
    </row>
    <row r="416" ht="15">
      <c r="B416" s="12"/>
    </row>
    <row r="417" ht="15">
      <c r="B417" s="12"/>
    </row>
    <row r="418" ht="15">
      <c r="B418" s="12"/>
    </row>
    <row r="419" ht="15">
      <c r="B419" s="12"/>
    </row>
    <row r="420" ht="15">
      <c r="B420" s="12"/>
    </row>
    <row r="421" ht="15">
      <c r="B421" s="12"/>
    </row>
    <row r="422" ht="15">
      <c r="B422" s="12"/>
    </row>
    <row r="423" ht="15">
      <c r="B423" s="12"/>
    </row>
    <row r="424" ht="15">
      <c r="B424" s="12"/>
    </row>
    <row r="425" ht="15">
      <c r="B425" s="12"/>
    </row>
    <row r="426" ht="15">
      <c r="B426" s="12"/>
    </row>
    <row r="427" ht="15">
      <c r="B427" s="12"/>
    </row>
    <row r="428" ht="15">
      <c r="B428" s="12"/>
    </row>
    <row r="429" ht="15">
      <c r="B429" s="12"/>
    </row>
    <row r="430" ht="15">
      <c r="B430" s="12"/>
    </row>
    <row r="431" ht="15">
      <c r="B431" s="12"/>
    </row>
    <row r="432" ht="15">
      <c r="B432" s="12"/>
    </row>
    <row r="433" ht="15">
      <c r="B433" s="12"/>
    </row>
    <row r="434" ht="15">
      <c r="B434" s="12"/>
    </row>
    <row r="435" ht="15">
      <c r="B435" s="12"/>
    </row>
    <row r="436" ht="15">
      <c r="B436" s="12"/>
    </row>
    <row r="437" ht="15">
      <c r="B437" s="12"/>
    </row>
    <row r="438" ht="15">
      <c r="B438" s="12"/>
    </row>
    <row r="439" ht="15">
      <c r="B439" s="12"/>
    </row>
    <row r="440" ht="15">
      <c r="B440" s="12"/>
    </row>
    <row r="441" ht="15">
      <c r="B441" s="12"/>
    </row>
    <row r="442" ht="15">
      <c r="B442" s="12"/>
    </row>
    <row r="443" ht="15">
      <c r="B443" s="12"/>
    </row>
    <row r="444" ht="15">
      <c r="B444" s="12"/>
    </row>
    <row r="445" ht="15">
      <c r="B445" s="12"/>
    </row>
    <row r="446" ht="15">
      <c r="B446" s="12"/>
    </row>
    <row r="447" ht="15">
      <c r="B447" s="12"/>
    </row>
    <row r="448" ht="15">
      <c r="B448" s="12"/>
    </row>
    <row r="449" ht="15">
      <c r="B449" s="12"/>
    </row>
    <row r="450" ht="15">
      <c r="B450" s="12"/>
    </row>
    <row r="451" ht="15">
      <c r="B451" s="12"/>
    </row>
    <row r="452" ht="15">
      <c r="B452" s="12"/>
    </row>
    <row r="453" ht="15">
      <c r="B453" s="12"/>
    </row>
    <row r="454" ht="15">
      <c r="B454" s="12"/>
    </row>
    <row r="455" ht="15">
      <c r="B455" s="12"/>
    </row>
    <row r="456" ht="15">
      <c r="B456" s="12"/>
    </row>
    <row r="457" ht="15">
      <c r="B457" s="12"/>
    </row>
    <row r="458" ht="15">
      <c r="B458" s="12"/>
    </row>
    <row r="459" ht="15">
      <c r="B459" s="12"/>
    </row>
    <row r="460" ht="15">
      <c r="B460" s="12"/>
    </row>
    <row r="461" ht="15">
      <c r="B461" s="12"/>
    </row>
    <row r="462" ht="15">
      <c r="B462" s="12"/>
    </row>
    <row r="463" ht="15">
      <c r="B463" s="12"/>
    </row>
    <row r="464" ht="15">
      <c r="B464" s="12"/>
    </row>
    <row r="465" ht="15">
      <c r="B465" s="12"/>
    </row>
    <row r="466" ht="15">
      <c r="B466" s="12"/>
    </row>
    <row r="467" ht="15">
      <c r="B467" s="12"/>
    </row>
    <row r="468" ht="15">
      <c r="B468" s="12"/>
    </row>
    <row r="469" ht="15">
      <c r="B469" s="12"/>
    </row>
    <row r="470" ht="15">
      <c r="B470" s="12"/>
    </row>
    <row r="471" ht="15">
      <c r="B471" s="12"/>
    </row>
    <row r="472" ht="15">
      <c r="B472" s="12"/>
    </row>
    <row r="473" ht="15">
      <c r="B473" s="12"/>
    </row>
    <row r="474" ht="15">
      <c r="B474" s="12"/>
    </row>
    <row r="475" ht="15">
      <c r="B475" s="12"/>
    </row>
    <row r="476" ht="15">
      <c r="B476" s="12"/>
    </row>
    <row r="477" ht="15">
      <c r="B477" s="12"/>
    </row>
    <row r="478" ht="15">
      <c r="B478" s="12"/>
    </row>
    <row r="479" ht="15">
      <c r="B479" s="12"/>
    </row>
    <row r="480" ht="15">
      <c r="B480" s="12"/>
    </row>
    <row r="481" ht="15">
      <c r="B481" s="12"/>
    </row>
    <row r="482" ht="15">
      <c r="B482" s="12"/>
    </row>
    <row r="483" ht="15">
      <c r="B483" s="12"/>
    </row>
    <row r="484" ht="15">
      <c r="B484" s="12"/>
    </row>
    <row r="485" ht="15">
      <c r="B485" s="12"/>
    </row>
    <row r="486" ht="15">
      <c r="B486" s="12"/>
    </row>
    <row r="487" ht="15">
      <c r="B487" s="12"/>
    </row>
    <row r="488" ht="15">
      <c r="B488" s="12"/>
    </row>
    <row r="489" ht="15">
      <c r="B489" s="12"/>
    </row>
    <row r="490" ht="15">
      <c r="B490" s="12"/>
    </row>
    <row r="491" ht="15">
      <c r="B491" s="12"/>
    </row>
    <row r="492" ht="15">
      <c r="B492" s="12"/>
    </row>
    <row r="493" ht="15">
      <c r="B493" s="12"/>
    </row>
    <row r="494" ht="15">
      <c r="B494" s="12"/>
    </row>
    <row r="495" ht="15">
      <c r="B495" s="12"/>
    </row>
    <row r="496" ht="15">
      <c r="B496" s="12"/>
    </row>
    <row r="497" ht="15">
      <c r="B497" s="12"/>
    </row>
    <row r="498" ht="15">
      <c r="B498" s="12"/>
    </row>
    <row r="499" ht="15">
      <c r="B499" s="12"/>
    </row>
    <row r="500" ht="15">
      <c r="B500" s="12"/>
    </row>
    <row r="501" ht="15">
      <c r="B501" s="12"/>
    </row>
    <row r="502" ht="15">
      <c r="B502" s="12"/>
    </row>
    <row r="503" ht="15">
      <c r="B503" s="12"/>
    </row>
    <row r="504" ht="15">
      <c r="B504" s="12"/>
    </row>
    <row r="505" ht="15">
      <c r="B505" s="12"/>
    </row>
    <row r="506" ht="15">
      <c r="B506" s="12"/>
    </row>
    <row r="507" ht="15">
      <c r="B507" s="12"/>
    </row>
    <row r="508" ht="15">
      <c r="B508" s="12"/>
    </row>
    <row r="509" ht="15">
      <c r="B509" s="12"/>
    </row>
    <row r="510" ht="15">
      <c r="B510" s="12"/>
    </row>
    <row r="511" ht="15">
      <c r="B511" s="12"/>
    </row>
    <row r="512" ht="15">
      <c r="B512" s="12"/>
    </row>
    <row r="513" ht="15">
      <c r="B513" s="12"/>
    </row>
    <row r="514" ht="15">
      <c r="B514" s="12"/>
    </row>
    <row r="515" ht="15">
      <c r="B515" s="12"/>
    </row>
    <row r="516" ht="15">
      <c r="B516" s="12"/>
    </row>
    <row r="517" ht="15">
      <c r="B517" s="12"/>
    </row>
    <row r="518" ht="15">
      <c r="B518" s="12"/>
    </row>
    <row r="519" ht="15">
      <c r="B519" s="12"/>
    </row>
    <row r="520" ht="15">
      <c r="B520" s="12"/>
    </row>
    <row r="521" ht="15">
      <c r="B521" s="12"/>
    </row>
    <row r="522" ht="15">
      <c r="B522" s="12"/>
    </row>
    <row r="523" ht="15">
      <c r="B523" s="12"/>
    </row>
    <row r="524" ht="15">
      <c r="B524" s="12"/>
    </row>
    <row r="525" ht="15">
      <c r="B525" s="12"/>
    </row>
    <row r="526" ht="15">
      <c r="B526" s="12"/>
    </row>
    <row r="527" ht="15">
      <c r="B527" s="12"/>
    </row>
    <row r="528" ht="15">
      <c r="B528" s="12"/>
    </row>
    <row r="529" ht="15">
      <c r="B529" s="12"/>
    </row>
    <row r="530" ht="15">
      <c r="B530" s="12"/>
    </row>
    <row r="531" ht="15">
      <c r="B531" s="12"/>
    </row>
    <row r="532" ht="15">
      <c r="B532" s="12"/>
    </row>
    <row r="533" ht="15">
      <c r="B533" s="12"/>
    </row>
    <row r="534" ht="15">
      <c r="B534" s="12"/>
    </row>
    <row r="535" ht="15">
      <c r="B535" s="12"/>
    </row>
    <row r="536" ht="15">
      <c r="B536" s="12"/>
    </row>
    <row r="537" ht="15">
      <c r="B537" s="12"/>
    </row>
    <row r="538" ht="15">
      <c r="B538" s="12"/>
    </row>
    <row r="539" ht="15">
      <c r="B539" s="12"/>
    </row>
    <row r="540" ht="15">
      <c r="B540" s="12"/>
    </row>
    <row r="541" ht="15">
      <c r="B541" s="12"/>
    </row>
    <row r="542" ht="15">
      <c r="B542" s="12"/>
    </row>
    <row r="543" ht="15">
      <c r="B543" s="12"/>
    </row>
    <row r="544" ht="15">
      <c r="B544" s="12"/>
    </row>
    <row r="545" ht="15">
      <c r="B545" s="12"/>
    </row>
    <row r="546" ht="15">
      <c r="B546" s="12"/>
    </row>
    <row r="547" ht="15">
      <c r="B547" s="12"/>
    </row>
    <row r="548" ht="15">
      <c r="B548" s="12"/>
    </row>
    <row r="549" ht="15">
      <c r="B549" s="12"/>
    </row>
    <row r="550" ht="15">
      <c r="B550" s="12"/>
    </row>
    <row r="551" ht="15">
      <c r="B551" s="12"/>
    </row>
    <row r="552" ht="15">
      <c r="B552" s="12"/>
    </row>
    <row r="553" ht="15">
      <c r="B553" s="12"/>
    </row>
    <row r="554" ht="15">
      <c r="B554" s="12"/>
    </row>
    <row r="555" ht="15">
      <c r="B555" s="12"/>
    </row>
    <row r="556" ht="15">
      <c r="B556" s="12"/>
    </row>
    <row r="557" ht="15">
      <c r="B557" s="12"/>
    </row>
    <row r="558" ht="15">
      <c r="B558" s="12"/>
    </row>
    <row r="559" ht="15">
      <c r="B559" s="12"/>
    </row>
    <row r="560" ht="15">
      <c r="B560" s="12"/>
    </row>
    <row r="561" ht="15">
      <c r="B561" s="12"/>
    </row>
    <row r="562" ht="15">
      <c r="B562" s="12"/>
    </row>
    <row r="563" ht="15">
      <c r="B563" s="12"/>
    </row>
    <row r="564" ht="15">
      <c r="B564" s="12"/>
    </row>
    <row r="565" ht="15">
      <c r="B565" s="12"/>
    </row>
    <row r="566" ht="15">
      <c r="B566" s="12"/>
    </row>
    <row r="567" ht="15">
      <c r="B567" s="12"/>
    </row>
    <row r="568" ht="15">
      <c r="B568" s="12"/>
    </row>
    <row r="569" ht="15">
      <c r="B569" s="12"/>
    </row>
    <row r="570" ht="15">
      <c r="B570" s="12"/>
    </row>
    <row r="571" ht="15">
      <c r="B571" s="12"/>
    </row>
    <row r="572" ht="15">
      <c r="B572" s="12"/>
    </row>
    <row r="573" ht="15">
      <c r="B573" s="12"/>
    </row>
    <row r="574" ht="15">
      <c r="B574" s="12"/>
    </row>
    <row r="575" ht="15">
      <c r="B575" s="12"/>
    </row>
    <row r="576" ht="15">
      <c r="B576" s="12"/>
    </row>
    <row r="577" ht="15">
      <c r="B577" s="12"/>
    </row>
    <row r="578" ht="15">
      <c r="B578" s="12"/>
    </row>
    <row r="579" ht="15">
      <c r="B579" s="12"/>
    </row>
    <row r="580" ht="15">
      <c r="B580" s="12"/>
    </row>
    <row r="581" ht="15">
      <c r="B581" s="12"/>
    </row>
    <row r="582" ht="15">
      <c r="B582" s="12"/>
    </row>
    <row r="583" ht="15">
      <c r="B583" s="12"/>
    </row>
    <row r="584" ht="15">
      <c r="B584" s="12"/>
    </row>
    <row r="585" ht="15">
      <c r="B585" s="12"/>
    </row>
    <row r="586" ht="15">
      <c r="B586" s="12"/>
    </row>
    <row r="587" ht="15">
      <c r="B587" s="12"/>
    </row>
    <row r="588" ht="15">
      <c r="B588" s="12"/>
    </row>
    <row r="589" ht="15">
      <c r="B589" s="12"/>
    </row>
    <row r="590" ht="15">
      <c r="B590" s="12"/>
    </row>
    <row r="591" ht="15">
      <c r="B591" s="12"/>
    </row>
    <row r="592" ht="15">
      <c r="B592" s="12"/>
    </row>
    <row r="593" ht="15">
      <c r="B593" s="12"/>
    </row>
    <row r="594" ht="15">
      <c r="B594" s="12"/>
    </row>
    <row r="595" ht="15">
      <c r="B595" s="12"/>
    </row>
    <row r="596" ht="15">
      <c r="B596" s="12"/>
    </row>
    <row r="597" ht="15">
      <c r="B597" s="12"/>
    </row>
    <row r="598" ht="15">
      <c r="B598" s="12"/>
    </row>
    <row r="599" ht="15">
      <c r="B599" s="12"/>
    </row>
    <row r="600" ht="15">
      <c r="B600" s="12"/>
    </row>
    <row r="601" ht="15">
      <c r="B601" s="12"/>
    </row>
    <row r="602" ht="15">
      <c r="B602" s="12"/>
    </row>
    <row r="603" ht="15">
      <c r="B603" s="12"/>
    </row>
    <row r="604" ht="15">
      <c r="B604" s="12"/>
    </row>
    <row r="605" ht="15">
      <c r="B605" s="12"/>
    </row>
    <row r="606" ht="15">
      <c r="B606" s="12"/>
    </row>
    <row r="607" ht="15">
      <c r="B607" s="12"/>
    </row>
    <row r="608" ht="15">
      <c r="B608" s="12"/>
    </row>
    <row r="609" ht="15">
      <c r="B609" s="12"/>
    </row>
    <row r="610" ht="15">
      <c r="B610" s="12"/>
    </row>
    <row r="611" ht="15">
      <c r="B611" s="12"/>
    </row>
    <row r="612" ht="15">
      <c r="B612" s="12"/>
    </row>
    <row r="613" ht="15">
      <c r="B613" s="12"/>
    </row>
    <row r="614" ht="15">
      <c r="B614" s="12"/>
    </row>
    <row r="615" ht="15">
      <c r="B615" s="12"/>
    </row>
    <row r="616" ht="15">
      <c r="B616" s="12"/>
    </row>
    <row r="617" ht="15">
      <c r="B617" s="12"/>
    </row>
    <row r="618" ht="15">
      <c r="B618" s="12"/>
    </row>
    <row r="619" ht="15">
      <c r="B619" s="12"/>
    </row>
    <row r="620" ht="15">
      <c r="B620" s="12"/>
    </row>
    <row r="621" ht="15">
      <c r="B621" s="12"/>
    </row>
    <row r="622" ht="15">
      <c r="B622" s="12"/>
    </row>
    <row r="623" ht="15">
      <c r="B623" s="12"/>
    </row>
    <row r="624" ht="15">
      <c r="B624" s="12"/>
    </row>
    <row r="625" ht="15">
      <c r="B625" s="12"/>
    </row>
    <row r="626" ht="15">
      <c r="B626" s="12"/>
    </row>
    <row r="627" ht="15">
      <c r="B627" s="12"/>
    </row>
    <row r="628" ht="15">
      <c r="B628" s="12"/>
    </row>
    <row r="629" ht="15">
      <c r="B629" s="12"/>
    </row>
    <row r="630" ht="15">
      <c r="B630" s="12"/>
    </row>
    <row r="631" ht="15">
      <c r="B631" s="12"/>
    </row>
    <row r="632" ht="15">
      <c r="B632" s="12"/>
    </row>
    <row r="633" ht="15">
      <c r="B633" s="12"/>
    </row>
    <row r="634" ht="15">
      <c r="B634" s="12"/>
    </row>
    <row r="635" ht="15">
      <c r="B635" s="12"/>
    </row>
    <row r="636" ht="15">
      <c r="B636" s="12"/>
    </row>
    <row r="637" ht="15">
      <c r="B637" s="12"/>
    </row>
    <row r="638" ht="15">
      <c r="B638" s="12"/>
    </row>
    <row r="639" ht="15">
      <c r="B639" s="12"/>
    </row>
    <row r="640" ht="15">
      <c r="B640" s="12"/>
    </row>
    <row r="641" ht="15">
      <c r="B641" s="12"/>
    </row>
    <row r="642" ht="15">
      <c r="B642" s="12"/>
    </row>
    <row r="643" ht="15">
      <c r="B643" s="12"/>
    </row>
    <row r="644" ht="15">
      <c r="B644" s="12"/>
    </row>
    <row r="645" ht="15">
      <c r="B645" s="12"/>
    </row>
    <row r="646" ht="15">
      <c r="B646" s="12"/>
    </row>
    <row r="647" ht="15">
      <c r="B647" s="12"/>
    </row>
    <row r="648" ht="15">
      <c r="B648" s="12"/>
    </row>
    <row r="649" ht="15">
      <c r="B649" s="12"/>
    </row>
    <row r="650" ht="15">
      <c r="B650" s="12"/>
    </row>
    <row r="651" ht="15">
      <c r="B651" s="12"/>
    </row>
    <row r="652" ht="15">
      <c r="B652" s="12"/>
    </row>
    <row r="653" ht="15">
      <c r="B653" s="12"/>
    </row>
    <row r="654" ht="15">
      <c r="B654" s="12"/>
    </row>
    <row r="655" ht="15">
      <c r="B655" s="12"/>
    </row>
    <row r="656" ht="15">
      <c r="B656" s="12"/>
    </row>
    <row r="657" ht="15">
      <c r="B657" s="12"/>
    </row>
    <row r="658" ht="15">
      <c r="B658" s="12"/>
    </row>
    <row r="659" ht="15">
      <c r="B659" s="12"/>
    </row>
    <row r="660" ht="15">
      <c r="B660" s="12"/>
    </row>
    <row r="661" ht="15">
      <c r="B661" s="12"/>
    </row>
    <row r="662" ht="15">
      <c r="B662" s="12"/>
    </row>
  </sheetData>
  <sheetProtection selectLockedCells="1" selectUnlockedCells="1"/>
  <mergeCells count="1">
    <mergeCell ref="A2:G2"/>
  </mergeCells>
  <printOptions/>
  <pageMargins left="0.1968503937007874" right="0.1968503937007874" top="0.17" bottom="0.17" header="0.17" footer="0.17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2016-12-05T06:29:00Z</cp:lastPrinted>
  <dcterms:created xsi:type="dcterms:W3CDTF">2015-11-14T13:24:03Z</dcterms:created>
  <dcterms:modified xsi:type="dcterms:W3CDTF">2016-12-05T06:29:25Z</dcterms:modified>
  <cp:category/>
  <cp:version/>
  <cp:contentType/>
  <cp:contentStatus/>
</cp:coreProperties>
</file>